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60" windowHeight="7005" activeTab="0"/>
  </bookViews>
  <sheets>
    <sheet name="96(1)" sheetId="1" r:id="rId1"/>
  </sheets>
  <definedNames>
    <definedName name="_xlnm.Print_Area" localSheetId="0">'96(1)'!$A$1:$K$37</definedName>
  </definedNames>
  <calcPr fullCalcOnLoad="1"/>
</workbook>
</file>

<file path=xl/sharedStrings.xml><?xml version="1.0" encoding="utf-8"?>
<sst xmlns="http://schemas.openxmlformats.org/spreadsheetml/2006/main" count="67" uniqueCount="54">
  <si>
    <t>日</t>
  </si>
  <si>
    <t>一</t>
  </si>
  <si>
    <t>二</t>
  </si>
  <si>
    <t>三</t>
  </si>
  <si>
    <t>四</t>
  </si>
  <si>
    <t>五</t>
  </si>
  <si>
    <t>六</t>
  </si>
  <si>
    <t>週次</t>
  </si>
  <si>
    <t>月</t>
  </si>
  <si>
    <t>八</t>
  </si>
  <si>
    <t>九</t>
  </si>
  <si>
    <t>十</t>
  </si>
  <si>
    <t>一</t>
  </si>
  <si>
    <t>二</t>
  </si>
  <si>
    <t>元</t>
  </si>
  <si>
    <t>年</t>
  </si>
  <si>
    <t>十三</t>
  </si>
  <si>
    <t>十四</t>
  </si>
  <si>
    <t>十五</t>
  </si>
  <si>
    <t>十六</t>
  </si>
  <si>
    <r>
      <t>工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作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事</t>
    </r>
    <r>
      <rPr>
        <b/>
        <sz val="18"/>
        <rFont val="Times New Roman"/>
        <family val="1"/>
      </rPr>
      <t xml:space="preserve">  </t>
    </r>
    <r>
      <rPr>
        <b/>
        <sz val="18"/>
        <rFont val="標楷體"/>
        <family val="4"/>
      </rPr>
      <t>項</t>
    </r>
  </si>
  <si>
    <t>1第一學期開始</t>
  </si>
  <si>
    <t>十七</t>
  </si>
  <si>
    <t xml:space="preserve"> </t>
  </si>
  <si>
    <t>十八</t>
  </si>
  <si>
    <r>
      <t>自九十七年八月一日至九十八年元月三十一日止</t>
    </r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</si>
  <si>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</si>
  <si>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</si>
  <si>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</si>
  <si>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</si>
  <si>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</si>
  <si>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</si>
  <si>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</si>
  <si>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</si>
  <si>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</si>
  <si>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</si>
  <si>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</si>
  <si>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</si>
  <si>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3-7期中考</t>
  </si>
  <si>
    <t>4學期滿三分之二</t>
  </si>
  <si>
    <t>15碩士班學生學位考試申請截止</t>
  </si>
  <si>
    <t>5-9期末考</t>
  </si>
  <si>
    <t>12寒假開始</t>
  </si>
  <si>
    <t>七</t>
  </si>
  <si>
    <t>九十八年</t>
  </si>
  <si>
    <t>25除夕;26春節;31碩士班學位考試結束，第一學期結束</t>
  </si>
  <si>
    <t>7新生進駐;8-9新生生活體驗營;教學準備日；10開學日、選課開始、碩士班學生學位考試申請開始</t>
  </si>
  <si>
    <t>12校慶</t>
  </si>
  <si>
    <t>9/14中秋節；16學分抵免結束； 19選課結束</t>
  </si>
  <si>
    <t>10國慶日</t>
  </si>
  <si>
    <t>23學期滿三分之一；25校慶園遊會、學習成果展、校友回娘家、親師座談會</t>
  </si>
  <si>
    <t>17~21國際週</t>
  </si>
  <si>
    <t>1元旦(放假)；2補假(10/25校慶系列活動)</t>
  </si>
  <si>
    <t>環球技術學院九十七學年度第一學期行事曆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</si>
</sst>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d"/>
    <numFmt numFmtId="177" formatCode="0_);[Red]\(0\)"/>
    <numFmt numFmtId="178" formatCode="mmm\-yyyy"/>
    <numFmt numFmtId="179" formatCode="m&quot;月&quot;d&quot;日&quot;"/>
  </numFmts>
  <fonts count="15">
    <font>
      <sz val="12"/>
      <name val="新細明體"/>
      <family val="1"/>
    </font>
    <font>
      <sz val="9"/>
      <name val="新細明體"/>
      <family val="1"/>
    </font>
    <font>
      <b/>
      <sz val="8"/>
      <name val="標楷體"/>
      <family val="4"/>
    </font>
    <font>
      <b/>
      <sz val="16"/>
      <name val="Modern"/>
      <family val="3"/>
    </font>
    <font>
      <sz val="12"/>
      <name val="華康粗圓體"/>
      <family val="3"/>
    </font>
    <font>
      <b/>
      <sz val="22"/>
      <name val="標楷體"/>
      <family val="4"/>
    </font>
    <font>
      <b/>
      <sz val="16"/>
      <name val="標楷體"/>
      <family val="4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name val="標楷體"/>
      <family val="4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1" fillId="0" borderId="1" xfId="0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3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176" fontId="8" fillId="3" borderId="1" xfId="0" applyNumberFormat="1" applyFont="1" applyFill="1" applyBorder="1" applyAlignment="1">
      <alignment horizontal="center" vertical="center"/>
    </xf>
    <xf numFmtId="176" fontId="8" fillId="3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 shrinkToFit="1"/>
    </xf>
    <xf numFmtId="0" fontId="12" fillId="0" borderId="9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4" fillId="0" borderId="1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76" fontId="8" fillId="2" borderId="4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1" fillId="0" borderId="11" xfId="0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/>
    </xf>
    <xf numFmtId="0" fontId="12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19" xfId="0" applyFont="1" applyBorder="1" applyAlignment="1">
      <alignment horizontal="center" vertical="center" textRotation="255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19050</xdr:colOff>
      <xdr:row>3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695325"/>
          <a:ext cx="723900" cy="504825"/>
          <a:chOff x="0" y="78"/>
          <a:chExt cx="76" cy="53"/>
        </a:xfrm>
        <a:solidFill>
          <a:srgbClr val="FFFFFF"/>
        </a:solidFill>
      </xdr:grpSpPr>
      <xdr:sp>
        <xdr:nvSpPr>
          <xdr:cNvPr id="2" name="文字 2"/>
          <xdr:cNvSpPr txBox="1">
            <a:spLocks noChangeArrowheads="1"/>
          </xdr:cNvSpPr>
        </xdr:nvSpPr>
        <xdr:spPr>
          <a:xfrm>
            <a:off x="42" y="85"/>
            <a:ext cx="34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星期</a:t>
            </a:r>
          </a:p>
        </xdr:txBody>
      </xdr:sp>
      <xdr:sp>
        <xdr:nvSpPr>
          <xdr:cNvPr id="3" name="文字 3"/>
          <xdr:cNvSpPr txBox="1">
            <a:spLocks noChangeArrowheads="1"/>
          </xdr:cNvSpPr>
        </xdr:nvSpPr>
        <xdr:spPr>
          <a:xfrm>
            <a:off x="25" y="101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月</a:t>
            </a:r>
          </a:p>
        </xdr:txBody>
      </xdr:sp>
      <xdr:sp>
        <xdr:nvSpPr>
          <xdr:cNvPr id="4" name="文字 4"/>
          <xdr:cNvSpPr txBox="1">
            <a:spLocks noChangeArrowheads="1"/>
          </xdr:cNvSpPr>
        </xdr:nvSpPr>
        <xdr:spPr>
          <a:xfrm>
            <a:off x="39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次</a:t>
            </a:r>
          </a:p>
        </xdr:txBody>
      </xdr:sp>
      <xdr:sp>
        <xdr:nvSpPr>
          <xdr:cNvPr id="5" name="文字 5"/>
          <xdr:cNvSpPr txBox="1">
            <a:spLocks noChangeArrowheads="1"/>
          </xdr:cNvSpPr>
        </xdr:nvSpPr>
        <xdr:spPr>
          <a:xfrm>
            <a:off x="0" y="98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年</a:t>
            </a:r>
          </a:p>
        </xdr:txBody>
      </xdr:sp>
      <xdr:sp>
        <xdr:nvSpPr>
          <xdr:cNvPr id="6" name="文字 6"/>
          <xdr:cNvSpPr txBox="1">
            <a:spLocks noChangeArrowheads="1"/>
          </xdr:cNvSpPr>
        </xdr:nvSpPr>
        <xdr:spPr>
          <a:xfrm>
            <a:off x="3" y="113"/>
            <a:ext cx="21" cy="18"/>
          </a:xfrm>
          <a:prstGeom prst="rect">
            <a:avLst/>
          </a:prstGeom>
          <a:noFill/>
          <a:ln w="1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800" b="1" i="0" u="none" baseline="0"/>
              <a:t>度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78"/>
            <a:ext cx="37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78"/>
            <a:ext cx="74" cy="5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SheetLayoutView="100" workbookViewId="0" topLeftCell="A1">
      <selection activeCell="M7" sqref="M7"/>
    </sheetView>
  </sheetViews>
  <sheetFormatPr defaultColWidth="9.00390625" defaultRowHeight="16.5"/>
  <cols>
    <col min="1" max="2" width="4.625" style="12" customWidth="1"/>
    <col min="3" max="9" width="3.625" style="1" customWidth="1"/>
    <col min="10" max="10" width="5.625" style="12" customWidth="1"/>
    <col min="11" max="11" width="62.00390625" style="18" customWidth="1"/>
    <col min="12" max="16384" width="9.00390625" style="1" customWidth="1"/>
  </cols>
  <sheetData>
    <row r="1" spans="1:11" ht="30" customHeight="1">
      <c r="A1" s="52" t="s">
        <v>53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24.75" customHeight="1" thickBot="1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39.75" customHeight="1">
      <c r="A3" s="21"/>
      <c r="B3" s="20"/>
      <c r="C3" s="9" t="s">
        <v>0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7</v>
      </c>
      <c r="K3" s="19" t="s">
        <v>20</v>
      </c>
    </row>
    <row r="4" spans="1:11" ht="21.75" customHeight="1">
      <c r="A4" s="40"/>
      <c r="B4" s="49"/>
      <c r="C4" s="5"/>
      <c r="D4" s="2"/>
      <c r="E4" s="2"/>
      <c r="F4" s="2"/>
      <c r="G4" s="2"/>
      <c r="H4" s="2">
        <v>1</v>
      </c>
      <c r="I4" s="4">
        <f>H4+1</f>
        <v>2</v>
      </c>
      <c r="J4" s="13"/>
      <c r="K4" s="25" t="s">
        <v>21</v>
      </c>
    </row>
    <row r="5" spans="1:11" ht="21.75" customHeight="1">
      <c r="A5" s="41"/>
      <c r="B5" s="50" t="s">
        <v>9</v>
      </c>
      <c r="C5" s="3">
        <f aca="true" t="shared" si="0" ref="C5:C12">I4+1</f>
        <v>3</v>
      </c>
      <c r="D5" s="2">
        <f aca="true" t="shared" si="1" ref="D5:H8">C5+1</f>
        <v>4</v>
      </c>
      <c r="E5" s="2">
        <f t="shared" si="1"/>
        <v>5</v>
      </c>
      <c r="F5" s="2">
        <f t="shared" si="1"/>
        <v>6</v>
      </c>
      <c r="G5" s="2">
        <f t="shared" si="1"/>
        <v>7</v>
      </c>
      <c r="H5" s="2">
        <f aca="true" t="shared" si="2" ref="H5:I7">G5+1</f>
        <v>8</v>
      </c>
      <c r="I5" s="4">
        <f t="shared" si="2"/>
        <v>9</v>
      </c>
      <c r="J5" s="13"/>
      <c r="K5" s="25"/>
    </row>
    <row r="6" spans="1:11" ht="21.75" customHeight="1">
      <c r="A6" s="41"/>
      <c r="B6" s="32"/>
      <c r="C6" s="3">
        <f t="shared" si="0"/>
        <v>10</v>
      </c>
      <c r="D6" s="2">
        <f t="shared" si="1"/>
        <v>11</v>
      </c>
      <c r="E6" s="2">
        <f t="shared" si="1"/>
        <v>12</v>
      </c>
      <c r="F6" s="2">
        <f t="shared" si="1"/>
        <v>13</v>
      </c>
      <c r="G6" s="2">
        <f t="shared" si="1"/>
        <v>14</v>
      </c>
      <c r="H6" s="2">
        <f t="shared" si="2"/>
        <v>15</v>
      </c>
      <c r="I6" s="4">
        <f t="shared" si="2"/>
        <v>16</v>
      </c>
      <c r="J6" s="13"/>
      <c r="K6" s="25"/>
    </row>
    <row r="7" spans="1:11" ht="21.75" customHeight="1">
      <c r="A7" s="41"/>
      <c r="B7" s="33" t="s">
        <v>8</v>
      </c>
      <c r="C7" s="3">
        <f t="shared" si="0"/>
        <v>17</v>
      </c>
      <c r="D7" s="2">
        <f t="shared" si="1"/>
        <v>18</v>
      </c>
      <c r="E7" s="2">
        <f t="shared" si="1"/>
        <v>19</v>
      </c>
      <c r="F7" s="2">
        <f t="shared" si="1"/>
        <v>20</v>
      </c>
      <c r="G7" s="2">
        <f t="shared" si="1"/>
        <v>21</v>
      </c>
      <c r="H7" s="2">
        <f t="shared" si="2"/>
        <v>22</v>
      </c>
      <c r="I7" s="4">
        <f t="shared" si="2"/>
        <v>23</v>
      </c>
      <c r="J7" s="13"/>
      <c r="K7" s="25"/>
    </row>
    <row r="8" spans="1:11" ht="21.75" customHeight="1">
      <c r="A8" s="41"/>
      <c r="B8" s="33"/>
      <c r="C8" s="3">
        <f t="shared" si="0"/>
        <v>24</v>
      </c>
      <c r="D8" s="2">
        <f t="shared" si="1"/>
        <v>25</v>
      </c>
      <c r="E8" s="2">
        <f t="shared" si="1"/>
        <v>26</v>
      </c>
      <c r="F8" s="2">
        <f t="shared" si="1"/>
        <v>27</v>
      </c>
      <c r="G8" s="2">
        <f t="shared" si="1"/>
        <v>28</v>
      </c>
      <c r="H8" s="2">
        <f t="shared" si="1"/>
        <v>29</v>
      </c>
      <c r="I8" s="4">
        <f>H8+1</f>
        <v>30</v>
      </c>
      <c r="J8" s="14"/>
      <c r="K8" s="25" t="s">
        <v>23</v>
      </c>
    </row>
    <row r="9" spans="1:11" ht="21.75" customHeight="1">
      <c r="A9" s="42"/>
      <c r="B9" s="34"/>
      <c r="C9" s="3">
        <f>I8+1</f>
        <v>31</v>
      </c>
      <c r="D9" s="2"/>
      <c r="E9" s="2"/>
      <c r="F9" s="2"/>
      <c r="G9" s="2"/>
      <c r="H9" s="2"/>
      <c r="J9" s="13"/>
      <c r="K9" s="25"/>
    </row>
    <row r="10" spans="1:11" ht="21.75" customHeight="1">
      <c r="A10" s="41" t="s">
        <v>10</v>
      </c>
      <c r="C10" s="46"/>
      <c r="D10" s="2">
        <f>C9+1</f>
        <v>32</v>
      </c>
      <c r="E10" s="2">
        <f aca="true" t="shared" si="3" ref="E10:G12">D10+1</f>
        <v>33</v>
      </c>
      <c r="F10" s="2">
        <f t="shared" si="3"/>
        <v>34</v>
      </c>
      <c r="G10" s="2">
        <f t="shared" si="3"/>
        <v>35</v>
      </c>
      <c r="H10" s="2">
        <f>G10+1</f>
        <v>36</v>
      </c>
      <c r="I10" s="4">
        <f>H10+1</f>
        <v>37</v>
      </c>
      <c r="J10" s="15"/>
      <c r="K10" s="30"/>
    </row>
    <row r="11" spans="1:11" ht="21.75" customHeight="1">
      <c r="A11" s="43"/>
      <c r="B11" s="44" t="s">
        <v>10</v>
      </c>
      <c r="C11" s="4">
        <f t="shared" si="0"/>
        <v>38</v>
      </c>
      <c r="D11" s="2">
        <f aca="true" t="shared" si="4" ref="D11:D19">C11+1</f>
        <v>39</v>
      </c>
      <c r="E11" s="2">
        <f t="shared" si="3"/>
        <v>40</v>
      </c>
      <c r="F11" s="2">
        <f t="shared" si="3"/>
        <v>41</v>
      </c>
      <c r="G11" s="2">
        <f t="shared" si="3"/>
        <v>42</v>
      </c>
      <c r="H11" s="2">
        <f>G11+1</f>
        <v>43</v>
      </c>
      <c r="I11" s="4">
        <f>H11+1</f>
        <v>44</v>
      </c>
      <c r="J11" s="15" t="s">
        <v>26</v>
      </c>
      <c r="K11" s="26" t="s">
        <v>46</v>
      </c>
    </row>
    <row r="12" spans="1:11" ht="21.75" customHeight="1">
      <c r="A12" s="41"/>
      <c r="C12" s="4">
        <f t="shared" si="0"/>
        <v>45</v>
      </c>
      <c r="D12" s="2">
        <f t="shared" si="4"/>
        <v>46</v>
      </c>
      <c r="E12" s="2">
        <f t="shared" si="3"/>
        <v>47</v>
      </c>
      <c r="F12" s="2">
        <f t="shared" si="3"/>
        <v>48</v>
      </c>
      <c r="G12" s="2">
        <f t="shared" si="3"/>
        <v>49</v>
      </c>
      <c r="H12" s="2">
        <f aca="true" t="shared" si="5" ref="H12:I17">G12+1</f>
        <v>50</v>
      </c>
      <c r="I12" s="4">
        <f t="shared" si="5"/>
        <v>51</v>
      </c>
      <c r="J12" s="15" t="s">
        <v>27</v>
      </c>
      <c r="K12" s="27" t="s">
        <v>48</v>
      </c>
    </row>
    <row r="13" spans="1:11" ht="21.75" customHeight="1">
      <c r="A13" s="41"/>
      <c r="B13" s="44" t="s">
        <v>8</v>
      </c>
      <c r="C13" s="4">
        <f>I12+1</f>
        <v>52</v>
      </c>
      <c r="D13" s="2">
        <f t="shared" si="4"/>
        <v>53</v>
      </c>
      <c r="E13" s="2">
        <f aca="true" t="shared" si="6" ref="E13:G17">D13+1</f>
        <v>54</v>
      </c>
      <c r="F13" s="2">
        <f t="shared" si="6"/>
        <v>55</v>
      </c>
      <c r="G13" s="2">
        <f t="shared" si="6"/>
        <v>56</v>
      </c>
      <c r="H13" s="2">
        <f t="shared" si="5"/>
        <v>57</v>
      </c>
      <c r="I13" s="22">
        <f t="shared" si="5"/>
        <v>58</v>
      </c>
      <c r="J13" s="15" t="s">
        <v>28</v>
      </c>
      <c r="K13" s="27"/>
    </row>
    <row r="14" spans="1:11" ht="21.75" customHeight="1">
      <c r="A14" s="41" t="s">
        <v>11</v>
      </c>
      <c r="B14" s="45"/>
      <c r="C14" s="22">
        <f>I13+1</f>
        <v>59</v>
      </c>
      <c r="D14" s="2">
        <f>C14+1</f>
        <v>60</v>
      </c>
      <c r="E14" s="2">
        <v>30</v>
      </c>
      <c r="F14" s="29"/>
      <c r="G14" s="29"/>
      <c r="H14" s="29"/>
      <c r="I14" s="29"/>
      <c r="J14" s="15" t="s">
        <v>29</v>
      </c>
      <c r="K14" s="25"/>
    </row>
    <row r="15" spans="1:11" ht="21.75" customHeight="1">
      <c r="A15" s="41"/>
      <c r="C15" s="6"/>
      <c r="E15" s="2"/>
      <c r="F15" s="2">
        <v>1</v>
      </c>
      <c r="G15" s="2">
        <f>F15+1</f>
        <v>2</v>
      </c>
      <c r="H15" s="2">
        <f>G15+1</f>
        <v>3</v>
      </c>
      <c r="I15" s="22">
        <f>H15+1</f>
        <v>4</v>
      </c>
      <c r="J15" s="15" t="s">
        <v>29</v>
      </c>
      <c r="K15" s="27"/>
    </row>
    <row r="16" spans="1:11" ht="21.75" customHeight="1">
      <c r="A16" s="41"/>
      <c r="B16" s="33" t="s">
        <v>11</v>
      </c>
      <c r="C16" s="3">
        <f>I15+1</f>
        <v>5</v>
      </c>
      <c r="D16" s="24">
        <f t="shared" si="4"/>
        <v>6</v>
      </c>
      <c r="E16" s="24">
        <f t="shared" si="6"/>
        <v>7</v>
      </c>
      <c r="F16" s="24">
        <f t="shared" si="6"/>
        <v>8</v>
      </c>
      <c r="G16" s="24">
        <f t="shared" si="6"/>
        <v>9</v>
      </c>
      <c r="H16" s="3">
        <f t="shared" si="5"/>
        <v>10</v>
      </c>
      <c r="I16" s="3">
        <f t="shared" si="5"/>
        <v>11</v>
      </c>
      <c r="J16" s="15" t="s">
        <v>30</v>
      </c>
      <c r="K16" s="25" t="s">
        <v>49</v>
      </c>
    </row>
    <row r="17" spans="1:11" ht="21.75" customHeight="1">
      <c r="A17" s="41"/>
      <c r="B17" s="33"/>
      <c r="C17" s="3">
        <f>I16+1</f>
        <v>12</v>
      </c>
      <c r="D17" s="24">
        <f t="shared" si="4"/>
        <v>13</v>
      </c>
      <c r="E17" s="24">
        <f t="shared" si="6"/>
        <v>14</v>
      </c>
      <c r="F17" s="24">
        <f t="shared" si="6"/>
        <v>15</v>
      </c>
      <c r="G17" s="24">
        <f t="shared" si="6"/>
        <v>16</v>
      </c>
      <c r="H17" s="24">
        <f t="shared" si="5"/>
        <v>17</v>
      </c>
      <c r="I17" s="3">
        <f t="shared" si="5"/>
        <v>18</v>
      </c>
      <c r="J17" s="15" t="s">
        <v>31</v>
      </c>
      <c r="K17" s="25" t="s">
        <v>47</v>
      </c>
    </row>
    <row r="18" spans="1:11" ht="21.75" customHeight="1">
      <c r="A18" s="41"/>
      <c r="B18" s="33" t="s">
        <v>8</v>
      </c>
      <c r="C18" s="3">
        <f>I17+1</f>
        <v>19</v>
      </c>
      <c r="D18" s="24">
        <f t="shared" si="4"/>
        <v>20</v>
      </c>
      <c r="E18" s="24">
        <f aca="true" t="shared" si="7" ref="E18:H19">D18+1</f>
        <v>21</v>
      </c>
      <c r="F18" s="24">
        <f t="shared" si="7"/>
        <v>22</v>
      </c>
      <c r="G18" s="24">
        <f t="shared" si="7"/>
        <v>23</v>
      </c>
      <c r="H18" s="24">
        <f t="shared" si="7"/>
        <v>24</v>
      </c>
      <c r="I18" s="23">
        <f>H18+1</f>
        <v>25</v>
      </c>
      <c r="J18" s="15" t="s">
        <v>32</v>
      </c>
      <c r="K18" s="26" t="s">
        <v>50</v>
      </c>
    </row>
    <row r="19" spans="1:11" ht="21.75" customHeight="1">
      <c r="A19" s="41"/>
      <c r="B19" s="35"/>
      <c r="C19" s="3">
        <f>I18+1</f>
        <v>26</v>
      </c>
      <c r="D19" s="24">
        <f t="shared" si="4"/>
        <v>27</v>
      </c>
      <c r="E19" s="24">
        <f t="shared" si="7"/>
        <v>28</v>
      </c>
      <c r="F19" s="24">
        <f t="shared" si="7"/>
        <v>29</v>
      </c>
      <c r="G19" s="2">
        <f>F19+1</f>
        <v>30</v>
      </c>
      <c r="H19" s="2">
        <f>G19+1</f>
        <v>31</v>
      </c>
      <c r="J19" s="15" t="s">
        <v>33</v>
      </c>
      <c r="K19" s="30"/>
    </row>
    <row r="20" spans="1:11" ht="21.75" customHeight="1">
      <c r="A20" s="41" t="s">
        <v>43</v>
      </c>
      <c r="B20" s="36"/>
      <c r="C20" s="5"/>
      <c r="D20" s="2"/>
      <c r="E20" s="24"/>
      <c r="F20" s="24"/>
      <c r="I20" s="4">
        <f>H19+1</f>
        <v>32</v>
      </c>
      <c r="J20" s="15" t="s">
        <v>33</v>
      </c>
      <c r="K20" s="30"/>
    </row>
    <row r="21" spans="1:11" ht="21.75" customHeight="1">
      <c r="A21" s="41"/>
      <c r="B21" s="33" t="s">
        <v>11</v>
      </c>
      <c r="C21" s="3">
        <f>I20+1</f>
        <v>33</v>
      </c>
      <c r="D21" s="2">
        <f aca="true" t="shared" si="8" ref="D21:H24">C21+1</f>
        <v>34</v>
      </c>
      <c r="E21" s="2">
        <f t="shared" si="8"/>
        <v>35</v>
      </c>
      <c r="F21" s="2">
        <f t="shared" si="8"/>
        <v>36</v>
      </c>
      <c r="G21" s="2">
        <f t="shared" si="8"/>
        <v>37</v>
      </c>
      <c r="H21" s="2">
        <f aca="true" t="shared" si="9" ref="H21:I23">G21+1</f>
        <v>38</v>
      </c>
      <c r="I21" s="4">
        <f t="shared" si="9"/>
        <v>39</v>
      </c>
      <c r="J21" s="15" t="s">
        <v>34</v>
      </c>
      <c r="K21" s="25" t="s">
        <v>38</v>
      </c>
    </row>
    <row r="22" spans="1:11" ht="21.75" customHeight="1">
      <c r="A22" s="41"/>
      <c r="B22" s="33" t="s">
        <v>12</v>
      </c>
      <c r="C22" s="3">
        <f>I21+1</f>
        <v>40</v>
      </c>
      <c r="D22" s="2">
        <f t="shared" si="8"/>
        <v>41</v>
      </c>
      <c r="E22" s="2">
        <f t="shared" si="8"/>
        <v>42</v>
      </c>
      <c r="F22" s="2">
        <f t="shared" si="8"/>
        <v>43</v>
      </c>
      <c r="G22" s="2">
        <f t="shared" si="8"/>
        <v>44</v>
      </c>
      <c r="H22" s="2">
        <f t="shared" si="9"/>
        <v>45</v>
      </c>
      <c r="I22" s="4">
        <f t="shared" si="9"/>
        <v>46</v>
      </c>
      <c r="J22" s="15" t="s">
        <v>35</v>
      </c>
      <c r="K22" s="30"/>
    </row>
    <row r="23" spans="1:11" ht="21.75" customHeight="1">
      <c r="A23" s="41"/>
      <c r="B23" s="33" t="s">
        <v>8</v>
      </c>
      <c r="C23" s="3">
        <f>I22+1</f>
        <v>47</v>
      </c>
      <c r="D23" s="2">
        <f t="shared" si="8"/>
        <v>48</v>
      </c>
      <c r="E23" s="2">
        <f t="shared" si="8"/>
        <v>49</v>
      </c>
      <c r="F23" s="2">
        <f t="shared" si="8"/>
        <v>50</v>
      </c>
      <c r="G23" s="2">
        <f t="shared" si="8"/>
        <v>51</v>
      </c>
      <c r="H23" s="2">
        <f t="shared" si="9"/>
        <v>52</v>
      </c>
      <c r="I23" s="4">
        <f t="shared" si="9"/>
        <v>53</v>
      </c>
      <c r="J23" s="15" t="s">
        <v>36</v>
      </c>
      <c r="K23" s="27" t="s">
        <v>51</v>
      </c>
    </row>
    <row r="24" spans="1:11" ht="21.75" customHeight="1">
      <c r="A24" s="41" t="s">
        <v>15</v>
      </c>
      <c r="B24" s="32"/>
      <c r="C24" s="3">
        <f>I23+1</f>
        <v>54</v>
      </c>
      <c r="D24" s="2">
        <f t="shared" si="8"/>
        <v>55</v>
      </c>
      <c r="E24" s="2">
        <f t="shared" si="8"/>
        <v>56</v>
      </c>
      <c r="F24" s="2">
        <f t="shared" si="8"/>
        <v>57</v>
      </c>
      <c r="G24" s="2">
        <f t="shared" si="8"/>
        <v>58</v>
      </c>
      <c r="H24" s="2">
        <f t="shared" si="8"/>
        <v>59</v>
      </c>
      <c r="I24" s="4">
        <f>H24+1</f>
        <v>60</v>
      </c>
      <c r="J24" s="15" t="s">
        <v>37</v>
      </c>
      <c r="K24" s="27"/>
    </row>
    <row r="25" spans="1:11" ht="21.75" customHeight="1">
      <c r="A25" s="41"/>
      <c r="B25" s="34"/>
      <c r="C25" s="4">
        <v>30</v>
      </c>
      <c r="D25" s="2"/>
      <c r="E25" s="2"/>
      <c r="F25" s="2"/>
      <c r="G25" s="2"/>
      <c r="H25" s="2"/>
      <c r="J25" s="15" t="s">
        <v>16</v>
      </c>
      <c r="K25" s="25"/>
    </row>
    <row r="26" spans="1:11" ht="21.75" customHeight="1">
      <c r="A26" s="41"/>
      <c r="B26" s="33" t="s">
        <v>11</v>
      </c>
      <c r="C26" s="5"/>
      <c r="D26" s="2">
        <v>1</v>
      </c>
      <c r="E26" s="2">
        <f aca="true" t="shared" si="10" ref="E26:G28">D26+1</f>
        <v>2</v>
      </c>
      <c r="F26" s="2">
        <f t="shared" si="10"/>
        <v>3</v>
      </c>
      <c r="G26" s="2">
        <f t="shared" si="10"/>
        <v>4</v>
      </c>
      <c r="H26" s="2">
        <f aca="true" t="shared" si="11" ref="H26:I29">G26+1</f>
        <v>5</v>
      </c>
      <c r="I26" s="4">
        <f t="shared" si="11"/>
        <v>6</v>
      </c>
      <c r="J26" s="15" t="s">
        <v>16</v>
      </c>
      <c r="K26" s="27" t="s">
        <v>39</v>
      </c>
    </row>
    <row r="27" spans="1:11" ht="21.75" customHeight="1">
      <c r="A27" s="41"/>
      <c r="B27" s="33" t="s">
        <v>13</v>
      </c>
      <c r="C27" s="3">
        <f aca="true" t="shared" si="12" ref="C27:C35">I26+1</f>
        <v>7</v>
      </c>
      <c r="D27" s="2">
        <f aca="true" t="shared" si="13" ref="D27:D35">C27+1</f>
        <v>8</v>
      </c>
      <c r="E27" s="2">
        <f t="shared" si="10"/>
        <v>9</v>
      </c>
      <c r="F27" s="2">
        <f t="shared" si="10"/>
        <v>10</v>
      </c>
      <c r="G27" s="2">
        <f t="shared" si="10"/>
        <v>11</v>
      </c>
      <c r="H27" s="2">
        <f t="shared" si="11"/>
        <v>12</v>
      </c>
      <c r="I27" s="4">
        <f t="shared" si="11"/>
        <v>13</v>
      </c>
      <c r="J27" s="15" t="s">
        <v>17</v>
      </c>
      <c r="K27" s="30"/>
    </row>
    <row r="28" spans="1:11" ht="21.75" customHeight="1">
      <c r="A28" s="42"/>
      <c r="B28" s="33" t="s">
        <v>8</v>
      </c>
      <c r="C28" s="3">
        <f t="shared" si="12"/>
        <v>14</v>
      </c>
      <c r="D28" s="2">
        <f t="shared" si="13"/>
        <v>15</v>
      </c>
      <c r="E28" s="2">
        <f t="shared" si="10"/>
        <v>16</v>
      </c>
      <c r="F28" s="2">
        <f t="shared" si="10"/>
        <v>17</v>
      </c>
      <c r="G28" s="2">
        <f t="shared" si="10"/>
        <v>18</v>
      </c>
      <c r="H28" s="2">
        <f t="shared" si="11"/>
        <v>19</v>
      </c>
      <c r="I28" s="4">
        <f t="shared" si="11"/>
        <v>20</v>
      </c>
      <c r="J28" s="15" t="s">
        <v>18</v>
      </c>
      <c r="K28" s="27" t="s">
        <v>40</v>
      </c>
    </row>
    <row r="29" spans="1:11" ht="21.75" customHeight="1">
      <c r="A29" s="47"/>
      <c r="B29" s="37"/>
      <c r="C29" s="3">
        <f t="shared" si="12"/>
        <v>21</v>
      </c>
      <c r="D29" s="2">
        <f t="shared" si="13"/>
        <v>22</v>
      </c>
      <c r="E29" s="2">
        <f aca="true" t="shared" si="14" ref="E29:G34">D29+1</f>
        <v>23</v>
      </c>
      <c r="F29" s="2">
        <f t="shared" si="14"/>
        <v>24</v>
      </c>
      <c r="G29" s="2">
        <f t="shared" si="14"/>
        <v>25</v>
      </c>
      <c r="H29" s="2">
        <f t="shared" si="11"/>
        <v>26</v>
      </c>
      <c r="I29" s="4">
        <f t="shared" si="11"/>
        <v>27</v>
      </c>
      <c r="J29" s="15" t="s">
        <v>19</v>
      </c>
      <c r="K29" s="25"/>
    </row>
    <row r="30" spans="1:11" ht="21.75" customHeight="1" thickBot="1">
      <c r="A30" s="48"/>
      <c r="B30" s="51"/>
      <c r="C30" s="3">
        <f>I29+1</f>
        <v>28</v>
      </c>
      <c r="D30" s="24">
        <f>C30+1</f>
        <v>29</v>
      </c>
      <c r="E30" s="24">
        <f>D30+1</f>
        <v>30</v>
      </c>
      <c r="F30" s="24">
        <f>E30+1</f>
        <v>31</v>
      </c>
      <c r="G30" s="2"/>
      <c r="H30" s="2"/>
      <c r="I30" s="6"/>
      <c r="J30" s="15" t="s">
        <v>22</v>
      </c>
      <c r="K30" s="27"/>
    </row>
    <row r="31" spans="1:11" ht="21.75" customHeight="1">
      <c r="A31" s="54" t="s">
        <v>44</v>
      </c>
      <c r="B31" s="37"/>
      <c r="C31" s="5"/>
      <c r="D31" s="2"/>
      <c r="E31" s="29"/>
      <c r="F31" s="29"/>
      <c r="G31" s="3">
        <f>F30+1</f>
        <v>32</v>
      </c>
      <c r="H31" s="3">
        <f aca="true" t="shared" si="15" ref="H31:I34">G31+1</f>
        <v>33</v>
      </c>
      <c r="I31" s="3">
        <f t="shared" si="15"/>
        <v>34</v>
      </c>
      <c r="J31" s="15" t="s">
        <v>22</v>
      </c>
      <c r="K31" s="25" t="s">
        <v>52</v>
      </c>
    </row>
    <row r="32" spans="1:11" ht="21.75" customHeight="1">
      <c r="A32" s="55"/>
      <c r="B32" s="33" t="s">
        <v>14</v>
      </c>
      <c r="C32" s="3">
        <f>I31+1</f>
        <v>35</v>
      </c>
      <c r="D32" s="2">
        <f t="shared" si="13"/>
        <v>36</v>
      </c>
      <c r="E32" s="2">
        <f t="shared" si="14"/>
        <v>37</v>
      </c>
      <c r="F32" s="2">
        <f t="shared" si="14"/>
        <v>38</v>
      </c>
      <c r="G32" s="2">
        <f t="shared" si="14"/>
        <v>39</v>
      </c>
      <c r="H32" s="2">
        <f t="shared" si="15"/>
        <v>40</v>
      </c>
      <c r="I32" s="4">
        <f t="shared" si="15"/>
        <v>41</v>
      </c>
      <c r="J32" s="15" t="s">
        <v>24</v>
      </c>
      <c r="K32" s="25" t="s">
        <v>41</v>
      </c>
    </row>
    <row r="33" spans="1:11" ht="21.75" customHeight="1">
      <c r="A33" s="55"/>
      <c r="B33" s="38"/>
      <c r="C33" s="3">
        <f t="shared" si="12"/>
        <v>42</v>
      </c>
      <c r="D33" s="2">
        <f t="shared" si="13"/>
        <v>43</v>
      </c>
      <c r="E33" s="2">
        <f t="shared" si="14"/>
        <v>44</v>
      </c>
      <c r="F33" s="2">
        <f t="shared" si="14"/>
        <v>45</v>
      </c>
      <c r="G33" s="2">
        <f t="shared" si="14"/>
        <v>46</v>
      </c>
      <c r="H33" s="2">
        <f t="shared" si="15"/>
        <v>47</v>
      </c>
      <c r="I33" s="4">
        <f t="shared" si="15"/>
        <v>48</v>
      </c>
      <c r="J33" s="15"/>
      <c r="K33" s="25" t="s">
        <v>42</v>
      </c>
    </row>
    <row r="34" spans="1:11" ht="21.75" customHeight="1">
      <c r="A34" s="55"/>
      <c r="B34" s="33" t="s">
        <v>8</v>
      </c>
      <c r="C34" s="3">
        <f t="shared" si="12"/>
        <v>49</v>
      </c>
      <c r="D34" s="2">
        <f t="shared" si="13"/>
        <v>50</v>
      </c>
      <c r="E34" s="2">
        <f t="shared" si="14"/>
        <v>51</v>
      </c>
      <c r="F34" s="2">
        <f t="shared" si="14"/>
        <v>52</v>
      </c>
      <c r="G34" s="2">
        <f t="shared" si="14"/>
        <v>53</v>
      </c>
      <c r="H34" s="2">
        <f t="shared" si="15"/>
        <v>54</v>
      </c>
      <c r="I34" s="4">
        <f t="shared" si="15"/>
        <v>55</v>
      </c>
      <c r="J34" s="15"/>
      <c r="K34" s="30"/>
    </row>
    <row r="35" spans="1:11" ht="21.75" customHeight="1" thickBot="1">
      <c r="A35" s="56"/>
      <c r="B35" s="39"/>
      <c r="C35" s="7">
        <f t="shared" si="12"/>
        <v>56</v>
      </c>
      <c r="D35" s="31">
        <f t="shared" si="13"/>
        <v>57</v>
      </c>
      <c r="E35" s="31">
        <f>D35+1</f>
        <v>58</v>
      </c>
      <c r="F35" s="31">
        <f>E35+1</f>
        <v>59</v>
      </c>
      <c r="G35" s="8">
        <f>F35+1</f>
        <v>60</v>
      </c>
      <c r="H35" s="8">
        <v>30</v>
      </c>
      <c r="I35" s="31">
        <f>H35+1</f>
        <v>31</v>
      </c>
      <c r="J35" s="16"/>
      <c r="K35" s="28" t="s">
        <v>45</v>
      </c>
    </row>
    <row r="36" ht="16.5">
      <c r="K36" s="17"/>
    </row>
  </sheetData>
  <mergeCells count="3">
    <mergeCell ref="A1:K1"/>
    <mergeCell ref="A2:K2"/>
    <mergeCell ref="A31:A35"/>
  </mergeCells>
  <printOptions horizontalCentered="1"/>
  <pageMargins left="0" right="0" top="0.7874015748031497" bottom="0.3937007874015748" header="0.07874015748031496" footer="0.07874015748031496"/>
  <pageSetup fitToHeight="1" fitToWidth="1" horizontalDpi="355" verticalDpi="355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環球技術學院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教務處</dc:creator>
  <cp:keywords/>
  <dc:description/>
  <cp:lastModifiedBy>user</cp:lastModifiedBy>
  <cp:lastPrinted>2008-02-25T04:17:11Z</cp:lastPrinted>
  <dcterms:created xsi:type="dcterms:W3CDTF">2001-02-15T03:20:47Z</dcterms:created>
  <dcterms:modified xsi:type="dcterms:W3CDTF">2008-06-18T00:44:21Z</dcterms:modified>
  <cp:category/>
  <cp:version/>
  <cp:contentType/>
  <cp:contentStatus/>
</cp:coreProperties>
</file>