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2)" sheetId="1" r:id="rId1"/>
  </sheets>
  <definedNames>
    <definedName name="_xlnm.Print_Area" localSheetId="0">'96(2)'!$A$1:$K$36</definedName>
  </definedNames>
  <calcPr fullCalcOnLoad="1"/>
</workbook>
</file>

<file path=xl/sharedStrings.xml><?xml version="1.0" encoding="utf-8"?>
<sst xmlns="http://schemas.openxmlformats.org/spreadsheetml/2006/main" count="67" uniqueCount="53">
  <si>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</si>
  <si>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</si>
  <si>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</si>
  <si>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</si>
  <si>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</si>
  <si>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</si>
  <si>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</si>
  <si>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</si>
  <si>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</si>
  <si>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</si>
  <si>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</si>
  <si>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七</t>
  </si>
  <si>
    <t>一</t>
  </si>
  <si>
    <t>十</t>
  </si>
  <si>
    <t>十一</t>
  </si>
  <si>
    <t>十六</t>
  </si>
  <si>
    <t>十七</t>
  </si>
  <si>
    <t>四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</si>
  <si>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</si>
  <si>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十二</t>
  </si>
  <si>
    <t>十四</t>
  </si>
  <si>
    <t>十三</t>
  </si>
  <si>
    <t>十五</t>
  </si>
  <si>
    <t>十八</t>
  </si>
  <si>
    <t>1第二學期開始</t>
  </si>
  <si>
    <t>31第二學期結束</t>
  </si>
  <si>
    <t>二</t>
  </si>
  <si>
    <t>三</t>
  </si>
  <si>
    <t>五</t>
  </si>
  <si>
    <t>六</t>
  </si>
  <si>
    <t>七</t>
  </si>
  <si>
    <t>八</t>
  </si>
  <si>
    <t>九</t>
  </si>
  <si>
    <t>十</t>
  </si>
  <si>
    <t>年</t>
  </si>
  <si>
    <t>七</t>
  </si>
  <si>
    <t>6除夕；7春節</t>
  </si>
  <si>
    <t>3選課結束</t>
  </si>
  <si>
    <t>3學期滿三分之一</t>
  </si>
  <si>
    <t>14-18期中考</t>
  </si>
  <si>
    <t>15學期滿三分之二；碩士班學生學位考試申請截止</t>
  </si>
  <si>
    <t>19-23畢業考</t>
  </si>
  <si>
    <r>
      <t>30碩士班學位考試結束</t>
    </r>
  </si>
  <si>
    <t>16-20期末考</t>
  </si>
  <si>
    <t>23暑假開始</t>
  </si>
  <si>
    <t>自九十七年二月一日至九十七年七月三十一日止</t>
  </si>
  <si>
    <t>8端午節；14畢業典禮</t>
  </si>
  <si>
    <t>16碩士班畢業茶會暨學位授予典禮</t>
  </si>
  <si>
    <t>29運動會</t>
  </si>
  <si>
    <t>3/30~4/2戶外教學；3補假(3/29運動會)；4補假(畢業典禮);5清明節</t>
  </si>
  <si>
    <t>18-19教學準備日；20開學日；選課開始；碩士班學生學位考試申請開始</t>
  </si>
  <si>
    <t>26學分抵免結束；28和平紀念日，照常上班上課(原為放假日，補97年12月31日)</t>
  </si>
  <si>
    <t>環球技術學院九十六學年度第二學期行事曆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</si>
</sst>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6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6" fontId="8" fillId="2" borderId="14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M3" sqref="M3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37" customWidth="1"/>
    <col min="12" max="16384" width="9.00390625" style="2" customWidth="1"/>
  </cols>
  <sheetData>
    <row r="1" spans="1:11" ht="30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 thickBo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0" t="s">
        <v>7</v>
      </c>
      <c r="K3" s="17" t="s">
        <v>18</v>
      </c>
    </row>
    <row r="4" spans="1:11" ht="21.75" customHeight="1">
      <c r="A4" s="4"/>
      <c r="B4" s="4"/>
      <c r="C4" s="23"/>
      <c r="D4" s="1"/>
      <c r="E4" s="1"/>
      <c r="F4" s="1"/>
      <c r="G4" s="1"/>
      <c r="H4" s="1">
        <v>39114</v>
      </c>
      <c r="I4" s="19">
        <f>H4+1</f>
        <v>39115</v>
      </c>
      <c r="J4" s="5"/>
      <c r="K4" s="40" t="s">
        <v>24</v>
      </c>
    </row>
    <row r="5" spans="1:11" ht="21.75" customHeight="1">
      <c r="A5" s="49"/>
      <c r="B5" s="6" t="s">
        <v>2</v>
      </c>
      <c r="C5" s="19">
        <f>I4+1</f>
        <v>39116</v>
      </c>
      <c r="D5" s="1">
        <f aca="true" t="shared" si="0" ref="D5:G8">C5+1</f>
        <v>39117</v>
      </c>
      <c r="E5" s="1">
        <f t="shared" si="0"/>
        <v>39118</v>
      </c>
      <c r="F5" s="1">
        <f t="shared" si="0"/>
        <v>39119</v>
      </c>
      <c r="G5" s="1">
        <f t="shared" si="0"/>
        <v>39120</v>
      </c>
      <c r="H5" s="1">
        <f aca="true" t="shared" si="1" ref="H5:I32">G5+1</f>
        <v>39121</v>
      </c>
      <c r="I5" s="19">
        <f t="shared" si="1"/>
        <v>39122</v>
      </c>
      <c r="J5" s="11"/>
      <c r="K5" s="46" t="s">
        <v>36</v>
      </c>
    </row>
    <row r="6" spans="1:11" ht="21.75" customHeight="1">
      <c r="A6" s="49"/>
      <c r="B6" s="7"/>
      <c r="C6" s="19">
        <f>I5+1</f>
        <v>39123</v>
      </c>
      <c r="D6" s="1">
        <f t="shared" si="0"/>
        <v>39124</v>
      </c>
      <c r="E6" s="1">
        <f t="shared" si="0"/>
        <v>39125</v>
      </c>
      <c r="F6" s="1">
        <f t="shared" si="0"/>
        <v>39126</v>
      </c>
      <c r="G6" s="1">
        <f t="shared" si="0"/>
        <v>39127</v>
      </c>
      <c r="H6" s="1">
        <f t="shared" si="1"/>
        <v>39128</v>
      </c>
      <c r="I6" s="19">
        <f t="shared" si="1"/>
        <v>39129</v>
      </c>
      <c r="J6" s="8"/>
      <c r="K6" s="45"/>
    </row>
    <row r="7" spans="1:11" ht="21.75" customHeight="1">
      <c r="A7" s="49"/>
      <c r="B7" s="6" t="s">
        <v>9</v>
      </c>
      <c r="C7" s="19">
        <f>I6+1</f>
        <v>39130</v>
      </c>
      <c r="D7" s="1">
        <f t="shared" si="0"/>
        <v>39131</v>
      </c>
      <c r="E7" s="1">
        <f t="shared" si="0"/>
        <v>39132</v>
      </c>
      <c r="F7" s="1">
        <f t="shared" si="0"/>
        <v>39133</v>
      </c>
      <c r="G7" s="1">
        <f t="shared" si="0"/>
        <v>39134</v>
      </c>
      <c r="H7" s="1">
        <f t="shared" si="1"/>
        <v>39135</v>
      </c>
      <c r="I7" s="19">
        <f t="shared" si="1"/>
        <v>39136</v>
      </c>
      <c r="J7" s="8" t="s">
        <v>12</v>
      </c>
      <c r="K7" s="41" t="s">
        <v>50</v>
      </c>
    </row>
    <row r="8" spans="1:11" ht="21.75" customHeight="1">
      <c r="A8" s="49"/>
      <c r="B8" s="22"/>
      <c r="C8" s="24">
        <f>I7+1</f>
        <v>39137</v>
      </c>
      <c r="D8" s="1">
        <f t="shared" si="0"/>
        <v>39138</v>
      </c>
      <c r="E8" s="1">
        <f t="shared" si="0"/>
        <v>39139</v>
      </c>
      <c r="F8" s="1">
        <f t="shared" si="0"/>
        <v>39140</v>
      </c>
      <c r="G8" s="1">
        <f t="shared" si="0"/>
        <v>39141</v>
      </c>
      <c r="H8" s="1">
        <v>29</v>
      </c>
      <c r="I8" s="25"/>
      <c r="J8" s="8" t="s">
        <v>26</v>
      </c>
      <c r="K8" s="54" t="s">
        <v>51</v>
      </c>
    </row>
    <row r="9" spans="1:11" ht="21.75" customHeight="1">
      <c r="A9" s="6" t="s">
        <v>10</v>
      </c>
      <c r="B9" s="9"/>
      <c r="C9" s="26"/>
      <c r="D9" s="1"/>
      <c r="E9" s="1"/>
      <c r="F9" s="1"/>
      <c r="G9" s="1"/>
      <c r="H9" s="1"/>
      <c r="I9" s="19">
        <v>39142</v>
      </c>
      <c r="J9" s="8" t="s">
        <v>26</v>
      </c>
      <c r="K9" s="43"/>
    </row>
    <row r="10" spans="1:11" ht="21.75" customHeight="1">
      <c r="A10" s="6"/>
      <c r="B10" s="6" t="s">
        <v>3</v>
      </c>
      <c r="C10" s="19">
        <f aca="true" t="shared" si="2" ref="C10:C19">I9+1</f>
        <v>39143</v>
      </c>
      <c r="D10" s="28">
        <f aca="true" t="shared" si="3" ref="D10:I10">C10+1</f>
        <v>39144</v>
      </c>
      <c r="E10" s="28">
        <f t="shared" si="3"/>
        <v>39145</v>
      </c>
      <c r="F10" s="28">
        <f t="shared" si="3"/>
        <v>39146</v>
      </c>
      <c r="G10" s="28">
        <f t="shared" si="3"/>
        <v>39147</v>
      </c>
      <c r="H10" s="28">
        <f t="shared" si="3"/>
        <v>39148</v>
      </c>
      <c r="I10" s="19">
        <f t="shared" si="3"/>
        <v>39149</v>
      </c>
      <c r="J10" s="8" t="s">
        <v>27</v>
      </c>
      <c r="K10" s="40" t="s">
        <v>37</v>
      </c>
    </row>
    <row r="11" spans="1:11" ht="21.75" customHeight="1">
      <c r="A11" s="6"/>
      <c r="B11" s="10"/>
      <c r="C11" s="19">
        <f t="shared" si="2"/>
        <v>39150</v>
      </c>
      <c r="D11" s="1">
        <f>C11+1</f>
        <v>39151</v>
      </c>
      <c r="E11" s="1">
        <f aca="true" t="shared" si="4" ref="E11:G12">D11+1</f>
        <v>39152</v>
      </c>
      <c r="F11" s="1">
        <f t="shared" si="4"/>
        <v>39153</v>
      </c>
      <c r="G11" s="1">
        <f t="shared" si="4"/>
        <v>39154</v>
      </c>
      <c r="H11" s="1">
        <f t="shared" si="1"/>
        <v>39155</v>
      </c>
      <c r="I11" s="19">
        <f t="shared" si="1"/>
        <v>39156</v>
      </c>
      <c r="J11" s="8" t="s">
        <v>17</v>
      </c>
      <c r="K11" s="40"/>
    </row>
    <row r="12" spans="1:11" ht="21.75" customHeight="1">
      <c r="A12" s="7"/>
      <c r="B12" s="6" t="s">
        <v>9</v>
      </c>
      <c r="C12" s="19">
        <f t="shared" si="2"/>
        <v>39157</v>
      </c>
      <c r="D12" s="1">
        <f>C12+1</f>
        <v>39158</v>
      </c>
      <c r="E12" s="1">
        <f t="shared" si="4"/>
        <v>39159</v>
      </c>
      <c r="F12" s="1">
        <f t="shared" si="4"/>
        <v>39160</v>
      </c>
      <c r="G12" s="1">
        <f t="shared" si="4"/>
        <v>39161</v>
      </c>
      <c r="H12" s="1">
        <f t="shared" si="1"/>
        <v>39162</v>
      </c>
      <c r="I12" s="19">
        <f t="shared" si="1"/>
        <v>39163</v>
      </c>
      <c r="J12" s="8" t="s">
        <v>28</v>
      </c>
      <c r="K12" s="43"/>
    </row>
    <row r="13" spans="1:11" ht="21.75" customHeight="1">
      <c r="A13" s="49"/>
      <c r="B13" s="31"/>
      <c r="C13" s="19">
        <f t="shared" si="2"/>
        <v>39164</v>
      </c>
      <c r="D13" s="1">
        <f>C13+1</f>
        <v>39165</v>
      </c>
      <c r="E13" s="1">
        <f>D13+1</f>
        <v>39166</v>
      </c>
      <c r="F13" s="1">
        <f>E13+1</f>
        <v>39167</v>
      </c>
      <c r="G13" s="1">
        <f>F13+1</f>
        <v>39168</v>
      </c>
      <c r="H13" s="1">
        <f>G13+1</f>
        <v>39169</v>
      </c>
      <c r="I13" s="19">
        <f>H13+1</f>
        <v>39170</v>
      </c>
      <c r="J13" s="8" t="s">
        <v>29</v>
      </c>
      <c r="K13" s="51" t="s">
        <v>48</v>
      </c>
    </row>
    <row r="14" spans="1:11" ht="21.75" customHeight="1">
      <c r="A14" s="49"/>
      <c r="B14" s="39"/>
      <c r="C14" s="29">
        <f t="shared" si="2"/>
        <v>39171</v>
      </c>
      <c r="D14" s="19">
        <f>C14+1</f>
        <v>39172</v>
      </c>
      <c r="E14" s="48"/>
      <c r="F14" s="48"/>
      <c r="G14" s="48"/>
      <c r="H14" s="48"/>
      <c r="I14" s="48"/>
      <c r="J14" s="8" t="s">
        <v>30</v>
      </c>
      <c r="K14" s="41" t="s">
        <v>49</v>
      </c>
    </row>
    <row r="15" spans="1:11" ht="21.75" customHeight="1">
      <c r="A15" s="49"/>
      <c r="B15" s="47"/>
      <c r="C15" s="26"/>
      <c r="D15" s="23"/>
      <c r="E15" s="19">
        <f>D14+1</f>
        <v>39173</v>
      </c>
      <c r="F15" s="19">
        <f>E15+1</f>
        <v>39174</v>
      </c>
      <c r="G15" s="19">
        <f>F15+1</f>
        <v>39175</v>
      </c>
      <c r="H15" s="19">
        <f>G15+1</f>
        <v>39176</v>
      </c>
      <c r="I15" s="19">
        <f>H15+1</f>
        <v>39177</v>
      </c>
      <c r="J15" s="8" t="s">
        <v>30</v>
      </c>
      <c r="K15" s="40" t="s">
        <v>38</v>
      </c>
    </row>
    <row r="16" spans="1:11" ht="21.75" customHeight="1">
      <c r="A16" s="6" t="s">
        <v>13</v>
      </c>
      <c r="B16" s="6" t="s">
        <v>4</v>
      </c>
      <c r="C16" s="29">
        <f>I15+1</f>
        <v>39178</v>
      </c>
      <c r="D16" s="1">
        <f aca="true" t="shared" si="5" ref="D16:G17">C16+1</f>
        <v>39179</v>
      </c>
      <c r="E16" s="1">
        <f t="shared" si="5"/>
        <v>39180</v>
      </c>
      <c r="F16" s="1">
        <f t="shared" si="5"/>
        <v>39181</v>
      </c>
      <c r="G16" s="1">
        <f t="shared" si="5"/>
        <v>39182</v>
      </c>
      <c r="H16" s="1">
        <f t="shared" si="1"/>
        <v>39183</v>
      </c>
      <c r="I16" s="19">
        <f t="shared" si="1"/>
        <v>39184</v>
      </c>
      <c r="J16" s="8" t="s">
        <v>31</v>
      </c>
      <c r="K16" s="45"/>
    </row>
    <row r="17" spans="1:11" ht="21.75" customHeight="1">
      <c r="A17" s="6"/>
      <c r="B17" s="6"/>
      <c r="C17" s="29">
        <f t="shared" si="2"/>
        <v>39185</v>
      </c>
      <c r="D17" s="1">
        <f t="shared" si="5"/>
        <v>39186</v>
      </c>
      <c r="E17" s="1">
        <f t="shared" si="5"/>
        <v>39187</v>
      </c>
      <c r="F17" s="1">
        <f t="shared" si="5"/>
        <v>39188</v>
      </c>
      <c r="G17" s="1">
        <f t="shared" si="5"/>
        <v>39189</v>
      </c>
      <c r="H17" s="1">
        <f t="shared" si="1"/>
        <v>39190</v>
      </c>
      <c r="I17" s="19">
        <f t="shared" si="1"/>
        <v>39191</v>
      </c>
      <c r="J17" s="8" t="s">
        <v>32</v>
      </c>
      <c r="K17" s="40" t="s">
        <v>39</v>
      </c>
    </row>
    <row r="18" spans="1:11" ht="21.75" customHeight="1">
      <c r="A18" s="6"/>
      <c r="B18" s="6" t="s">
        <v>9</v>
      </c>
      <c r="C18" s="29">
        <f t="shared" si="2"/>
        <v>39192</v>
      </c>
      <c r="D18" s="1">
        <f aca="true" t="shared" si="6" ref="D18:I18">C18+1</f>
        <v>39193</v>
      </c>
      <c r="E18" s="1">
        <f t="shared" si="6"/>
        <v>39194</v>
      </c>
      <c r="F18" s="1">
        <f t="shared" si="6"/>
        <v>39195</v>
      </c>
      <c r="G18" s="1">
        <f t="shared" si="6"/>
        <v>39196</v>
      </c>
      <c r="H18" s="1">
        <f t="shared" si="6"/>
        <v>39197</v>
      </c>
      <c r="I18" s="19">
        <f t="shared" si="6"/>
        <v>39198</v>
      </c>
      <c r="J18" s="8" t="s">
        <v>33</v>
      </c>
      <c r="K18" s="40"/>
    </row>
    <row r="19" spans="1:11" ht="21.75" customHeight="1">
      <c r="A19" s="49"/>
      <c r="B19" s="6"/>
      <c r="C19" s="29">
        <f t="shared" si="2"/>
        <v>39199</v>
      </c>
      <c r="D19" s="38">
        <f>C19+1</f>
        <v>39200</v>
      </c>
      <c r="E19" s="38">
        <f>D19+1</f>
        <v>39201</v>
      </c>
      <c r="F19" s="38">
        <f>E19+1</f>
        <v>39202</v>
      </c>
      <c r="G19" s="1"/>
      <c r="H19" s="1"/>
      <c r="I19" s="23"/>
      <c r="J19" s="11" t="s">
        <v>14</v>
      </c>
      <c r="K19" s="45"/>
    </row>
    <row r="20" spans="1:11" ht="21.75" customHeight="1">
      <c r="A20" s="49"/>
      <c r="B20" s="4"/>
      <c r="C20" s="1"/>
      <c r="D20" s="1"/>
      <c r="E20" s="1"/>
      <c r="F20" s="1"/>
      <c r="G20" s="1">
        <f>F19+1</f>
        <v>39203</v>
      </c>
      <c r="H20" s="1">
        <f t="shared" si="1"/>
        <v>39204</v>
      </c>
      <c r="I20" s="19">
        <f t="shared" si="1"/>
        <v>39205</v>
      </c>
      <c r="J20" s="11" t="s">
        <v>14</v>
      </c>
      <c r="K20" s="40"/>
    </row>
    <row r="21" spans="1:11" ht="21.75" customHeight="1">
      <c r="A21" s="6"/>
      <c r="B21" s="6" t="s">
        <v>5</v>
      </c>
      <c r="C21" s="29">
        <f>I20+1</f>
        <v>39206</v>
      </c>
      <c r="D21" s="1">
        <f aca="true" t="shared" si="7" ref="D21:I21">C21+1</f>
        <v>39207</v>
      </c>
      <c r="E21" s="1">
        <f t="shared" si="7"/>
        <v>39208</v>
      </c>
      <c r="F21" s="1">
        <f t="shared" si="7"/>
        <v>39209</v>
      </c>
      <c r="G21" s="1">
        <f t="shared" si="7"/>
        <v>39210</v>
      </c>
      <c r="H21" s="1">
        <f t="shared" si="7"/>
        <v>39211</v>
      </c>
      <c r="I21" s="19">
        <f t="shared" si="7"/>
        <v>39212</v>
      </c>
      <c r="J21" s="8" t="s">
        <v>19</v>
      </c>
      <c r="K21" s="40"/>
    </row>
    <row r="22" spans="1:11" ht="21.75" customHeight="1">
      <c r="A22" s="6" t="s">
        <v>35</v>
      </c>
      <c r="B22" s="7"/>
      <c r="C22" s="29">
        <f>I21+1</f>
        <v>39213</v>
      </c>
      <c r="D22" s="1">
        <f aca="true" t="shared" si="8" ref="D22:G24">C22+1</f>
        <v>39214</v>
      </c>
      <c r="E22" s="1">
        <f t="shared" si="8"/>
        <v>39215</v>
      </c>
      <c r="F22" s="1">
        <f t="shared" si="8"/>
        <v>39216</v>
      </c>
      <c r="G22" s="1">
        <f t="shared" si="8"/>
        <v>39217</v>
      </c>
      <c r="H22" s="1">
        <f t="shared" si="1"/>
        <v>39218</v>
      </c>
      <c r="I22" s="19">
        <f t="shared" si="1"/>
        <v>39219</v>
      </c>
      <c r="J22" s="8" t="s">
        <v>21</v>
      </c>
      <c r="K22" s="40" t="s">
        <v>40</v>
      </c>
    </row>
    <row r="23" spans="1:11" ht="21.75" customHeight="1">
      <c r="A23" s="49"/>
      <c r="B23" s="6" t="s">
        <v>9</v>
      </c>
      <c r="C23" s="29">
        <f>I22+1</f>
        <v>39220</v>
      </c>
      <c r="D23" s="1">
        <f t="shared" si="8"/>
        <v>39221</v>
      </c>
      <c r="E23" s="1">
        <f t="shared" si="8"/>
        <v>39222</v>
      </c>
      <c r="F23" s="1">
        <f t="shared" si="8"/>
        <v>39223</v>
      </c>
      <c r="G23" s="1">
        <f t="shared" si="8"/>
        <v>39224</v>
      </c>
      <c r="H23" s="1">
        <f t="shared" si="1"/>
        <v>39225</v>
      </c>
      <c r="I23" s="19">
        <f t="shared" si="1"/>
        <v>39226</v>
      </c>
      <c r="J23" s="8" t="s">
        <v>20</v>
      </c>
      <c r="K23" s="40" t="s">
        <v>41</v>
      </c>
    </row>
    <row r="24" spans="1:11" ht="21.75" customHeight="1">
      <c r="A24" s="33"/>
      <c r="B24" s="31"/>
      <c r="C24" s="29">
        <f>I23+1</f>
        <v>39227</v>
      </c>
      <c r="D24" s="1">
        <f t="shared" si="8"/>
        <v>39228</v>
      </c>
      <c r="E24" s="1">
        <f t="shared" si="8"/>
        <v>39229</v>
      </c>
      <c r="F24" s="1">
        <f t="shared" si="8"/>
        <v>39230</v>
      </c>
      <c r="G24" s="1">
        <f t="shared" si="8"/>
        <v>39231</v>
      </c>
      <c r="H24" s="1">
        <f>G24+1</f>
        <v>39232</v>
      </c>
      <c r="I24" s="19">
        <f>H24+1</f>
        <v>39233</v>
      </c>
      <c r="J24" s="11" t="s">
        <v>22</v>
      </c>
      <c r="K24" s="45"/>
    </row>
    <row r="25" spans="1:11" ht="21.75" customHeight="1">
      <c r="A25" s="49"/>
      <c r="B25" s="6" t="s">
        <v>6</v>
      </c>
      <c r="C25" s="19">
        <f>I24+1</f>
        <v>39234</v>
      </c>
      <c r="D25" s="1">
        <f aca="true" t="shared" si="9" ref="D25:E28">C25+1</f>
        <v>39235</v>
      </c>
      <c r="E25" s="1">
        <f t="shared" si="9"/>
        <v>39236</v>
      </c>
      <c r="F25" s="1">
        <f aca="true" t="shared" si="10" ref="F25:G27">E25+1</f>
        <v>39237</v>
      </c>
      <c r="G25" s="1">
        <f t="shared" si="10"/>
        <v>39238</v>
      </c>
      <c r="H25" s="1">
        <f t="shared" si="1"/>
        <v>39239</v>
      </c>
      <c r="I25" s="19">
        <f t="shared" si="1"/>
        <v>39240</v>
      </c>
      <c r="J25" s="11" t="s">
        <v>15</v>
      </c>
      <c r="K25" s="40"/>
    </row>
    <row r="26" spans="1:11" ht="21.75" customHeight="1">
      <c r="A26" s="49"/>
      <c r="B26" s="10"/>
      <c r="C26" s="19">
        <f aca="true" t="shared" si="11" ref="C26:C34">I25+1</f>
        <v>39241</v>
      </c>
      <c r="D26" s="1">
        <f t="shared" si="9"/>
        <v>39242</v>
      </c>
      <c r="E26" s="1">
        <f t="shared" si="9"/>
        <v>39243</v>
      </c>
      <c r="F26" s="1">
        <f t="shared" si="10"/>
        <v>39244</v>
      </c>
      <c r="G26" s="1">
        <f t="shared" si="10"/>
        <v>39245</v>
      </c>
      <c r="H26" s="1">
        <f t="shared" si="1"/>
        <v>39246</v>
      </c>
      <c r="I26" s="19">
        <f t="shared" si="1"/>
        <v>39247</v>
      </c>
      <c r="J26" s="8" t="s">
        <v>16</v>
      </c>
      <c r="K26" s="52" t="s">
        <v>46</v>
      </c>
    </row>
    <row r="27" spans="1:11" ht="21.75" customHeight="1">
      <c r="A27" s="6" t="s">
        <v>34</v>
      </c>
      <c r="B27" s="6" t="s">
        <v>9</v>
      </c>
      <c r="C27" s="19">
        <f t="shared" si="11"/>
        <v>39248</v>
      </c>
      <c r="D27" s="1">
        <f t="shared" si="9"/>
        <v>39249</v>
      </c>
      <c r="E27" s="1">
        <f t="shared" si="9"/>
        <v>39250</v>
      </c>
      <c r="F27" s="1">
        <f t="shared" si="10"/>
        <v>39251</v>
      </c>
      <c r="G27" s="1">
        <f t="shared" si="10"/>
        <v>39252</v>
      </c>
      <c r="H27" s="1">
        <f t="shared" si="1"/>
        <v>39253</v>
      </c>
      <c r="I27" s="19">
        <f t="shared" si="1"/>
        <v>39254</v>
      </c>
      <c r="J27" s="8" t="s">
        <v>23</v>
      </c>
      <c r="K27" s="40" t="s">
        <v>43</v>
      </c>
    </row>
    <row r="28" spans="1:11" ht="21.75" customHeight="1">
      <c r="A28" s="49"/>
      <c r="B28" s="49"/>
      <c r="C28" s="19">
        <f t="shared" si="11"/>
        <v>39255</v>
      </c>
      <c r="D28" s="1">
        <f t="shared" si="9"/>
        <v>39256</v>
      </c>
      <c r="E28" s="1">
        <f t="shared" si="9"/>
        <v>39257</v>
      </c>
      <c r="F28" s="1">
        <f>E28+1</f>
        <v>39258</v>
      </c>
      <c r="G28" s="1">
        <f>F28+1</f>
        <v>39259</v>
      </c>
      <c r="H28" s="1">
        <f>G28+1</f>
        <v>39260</v>
      </c>
      <c r="I28" s="19">
        <f>H28+1</f>
        <v>39261</v>
      </c>
      <c r="J28" s="48"/>
      <c r="K28" s="40" t="s">
        <v>44</v>
      </c>
    </row>
    <row r="29" spans="1:11" ht="21.75" customHeight="1">
      <c r="A29" s="49"/>
      <c r="B29" s="44"/>
      <c r="C29" s="29">
        <f>I28+1</f>
        <v>39262</v>
      </c>
      <c r="D29" s="28">
        <f>C29+1</f>
        <v>39263</v>
      </c>
      <c r="E29" s="1"/>
      <c r="F29" s="1"/>
      <c r="G29" s="1"/>
      <c r="H29" s="1"/>
      <c r="I29" s="23"/>
      <c r="J29" s="8"/>
      <c r="K29" s="40" t="s">
        <v>42</v>
      </c>
    </row>
    <row r="30" spans="1:11" ht="21.75" customHeight="1">
      <c r="A30" s="6"/>
      <c r="B30" s="50" t="s">
        <v>11</v>
      </c>
      <c r="C30" s="48"/>
      <c r="D30" s="48"/>
      <c r="E30" s="28">
        <f>D29+1</f>
        <v>39264</v>
      </c>
      <c r="F30" s="28">
        <f aca="true" t="shared" si="12" ref="D30:G34">E30+1</f>
        <v>39265</v>
      </c>
      <c r="G30" s="1">
        <f t="shared" si="12"/>
        <v>39266</v>
      </c>
      <c r="H30" s="1">
        <f t="shared" si="1"/>
        <v>39267</v>
      </c>
      <c r="I30" s="19">
        <f t="shared" si="1"/>
        <v>39268</v>
      </c>
      <c r="J30" s="8"/>
      <c r="K30" s="45"/>
    </row>
    <row r="31" spans="1:11" ht="21.75" customHeight="1">
      <c r="A31" s="49"/>
      <c r="B31" s="10"/>
      <c r="C31" s="29">
        <f t="shared" si="11"/>
        <v>39269</v>
      </c>
      <c r="D31" s="1">
        <f t="shared" si="12"/>
        <v>39270</v>
      </c>
      <c r="E31" s="1">
        <f t="shared" si="12"/>
        <v>39271</v>
      </c>
      <c r="F31" s="1">
        <f t="shared" si="12"/>
        <v>39272</v>
      </c>
      <c r="G31" s="1">
        <f t="shared" si="12"/>
        <v>39273</v>
      </c>
      <c r="H31" s="1">
        <f t="shared" si="1"/>
        <v>39274</v>
      </c>
      <c r="I31" s="19">
        <f t="shared" si="1"/>
        <v>39275</v>
      </c>
      <c r="J31" s="5" t="s">
        <v>8</v>
      </c>
      <c r="K31" s="40"/>
    </row>
    <row r="32" spans="1:11" ht="21.75" customHeight="1">
      <c r="A32" s="49"/>
      <c r="B32" s="6" t="s">
        <v>9</v>
      </c>
      <c r="C32" s="29">
        <f t="shared" si="11"/>
        <v>39276</v>
      </c>
      <c r="D32" s="1">
        <f t="shared" si="12"/>
        <v>39277</v>
      </c>
      <c r="E32" s="1">
        <f t="shared" si="12"/>
        <v>39278</v>
      </c>
      <c r="F32" s="1">
        <f t="shared" si="12"/>
        <v>39279</v>
      </c>
      <c r="G32" s="1">
        <f t="shared" si="12"/>
        <v>39280</v>
      </c>
      <c r="H32" s="1">
        <f t="shared" si="1"/>
        <v>39281</v>
      </c>
      <c r="I32" s="19">
        <f t="shared" si="1"/>
        <v>39282</v>
      </c>
      <c r="J32" s="5" t="s">
        <v>8</v>
      </c>
      <c r="K32" s="51" t="s">
        <v>47</v>
      </c>
    </row>
    <row r="33" spans="1:11" ht="21.75" customHeight="1">
      <c r="A33" s="49"/>
      <c r="B33" s="33"/>
      <c r="C33" s="24">
        <f t="shared" si="11"/>
        <v>39283</v>
      </c>
      <c r="D33" s="21">
        <f t="shared" si="12"/>
        <v>39284</v>
      </c>
      <c r="E33" s="21">
        <f t="shared" si="12"/>
        <v>39285</v>
      </c>
      <c r="F33" s="21">
        <f t="shared" si="12"/>
        <v>39286</v>
      </c>
      <c r="G33" s="21">
        <f t="shared" si="12"/>
        <v>39287</v>
      </c>
      <c r="H33" s="21">
        <f>G33+1</f>
        <v>39288</v>
      </c>
      <c r="I33" s="32">
        <f>H33+1</f>
        <v>39289</v>
      </c>
      <c r="J33" s="5"/>
      <c r="K33" s="40"/>
    </row>
    <row r="34" spans="1:11" ht="21.75" customHeight="1" thickBot="1">
      <c r="A34" s="53"/>
      <c r="B34" s="34"/>
      <c r="C34" s="35">
        <f t="shared" si="11"/>
        <v>39290</v>
      </c>
      <c r="D34" s="18">
        <f t="shared" si="12"/>
        <v>39291</v>
      </c>
      <c r="E34" s="18">
        <f t="shared" si="12"/>
        <v>39292</v>
      </c>
      <c r="F34" s="18">
        <f t="shared" si="12"/>
        <v>39293</v>
      </c>
      <c r="G34" s="18">
        <f t="shared" si="12"/>
        <v>39294</v>
      </c>
      <c r="H34" s="18"/>
      <c r="I34" s="36"/>
      <c r="J34" s="27"/>
      <c r="K34" s="42" t="s">
        <v>25</v>
      </c>
    </row>
    <row r="35" spans="1:11" ht="16.5">
      <c r="A35" s="12"/>
      <c r="B35" s="3"/>
      <c r="C35" s="3"/>
      <c r="D35" s="3"/>
      <c r="E35" s="3"/>
      <c r="F35" s="3"/>
      <c r="G35" s="3"/>
      <c r="H35" s="3"/>
      <c r="I35" s="3"/>
      <c r="J35" s="3"/>
      <c r="K35" s="30"/>
    </row>
    <row r="36" ht="16.5">
      <c r="K36" s="30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2007-04-12T08:06:07Z</cp:lastPrinted>
  <dcterms:created xsi:type="dcterms:W3CDTF">2001-02-15T03:20:47Z</dcterms:created>
  <dcterms:modified xsi:type="dcterms:W3CDTF">2008-01-10T06:53:17Z</dcterms:modified>
  <cp:category/>
  <cp:version/>
  <cp:contentType/>
  <cp:contentStatus/>
</cp:coreProperties>
</file>